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<sst xmlns="http://schemas.openxmlformats.org/spreadsheetml/2006/main" count="42" uniqueCount="39">
  <si>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</si>
  <si>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</si>
  <si>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</si>
  <si>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</si>
  <si>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</si>
  <si>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</si>
  <si>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</si>
  <si>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</si>
  <si>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</si>
  <si>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</si>
  <si>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</si>
  <si>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</si>
  <si>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</si>
  <si>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</si>
  <si>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</si>
  <si>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</si>
  <si>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</si>
  <si>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</si>
  <si>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</si>
  <si>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</si>
  <si>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</si>
  <si>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</si>
  <si>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</si>
  <si>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</si>
  <si>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</si>
  <si>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</si>
  <si>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</si>
  <si>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</si>
  <si>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</si>
  <si>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</si>
  <si>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</si>
  <si>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Булка пшеничная</t>
  </si>
  <si>
    <t>Каша молочная пшенная с маслом</t>
  </si>
  <si>
    <t>Огурец нарезной</t>
  </si>
  <si>
    <t>Борщ со сметаной</t>
  </si>
  <si>
    <t>Котлета из мяса птицы</t>
  </si>
  <si>
    <t>Макароны с маслом</t>
  </si>
  <si>
    <t>Компот из сухофруктов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</si>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</sst>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250</v>
      </c>
      <c r="F4" s="25">
        <v>13.45</v>
      </c>
      <c r="G4" s="15">
        <v>245.47</v>
      </c>
      <c r="H4" s="15">
        <v>8.3000000000000007</v>
      </c>
      <c r="I4" s="15">
        <v>7.5</v>
      </c>
      <c r="J4" s="16">
        <v>36.26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24.78</v>
      </c>
      <c r="G5" s="17">
        <v>193.9</v>
      </c>
      <c r="H5" s="17">
        <v>5.9</v>
      </c>
      <c r="I5" s="17">
        <v>6.5</v>
      </c>
      <c r="J5" s="18">
        <v>28.9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80</v>
      </c>
      <c r="F6" s="26">
        <v>9.34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730</v>
      </c>
      <c r="F8" s="27">
        <f>SUM(F4:F7)</f>
        <v>47.570000000000007</v>
      </c>
      <c r="G8" s="19">
        <f>SUM(G4:G7)</f>
        <v>648.17000000000007</v>
      </c>
      <c r="H8" s="19">
        <f>SUM(H4:H7)</f>
        <v>20.200000000000003</v>
      </c>
      <c r="I8" s="19">
        <f>SUM(I4:I7)</f>
        <v>16.32</v>
      </c>
      <c r="J8" s="20">
        <f>SUM(J4:J7)</f>
        <v>106.28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13.4</v>
      </c>
      <c r="G12" s="21">
        <v>64</v>
      </c>
      <c r="H12" s="21">
        <v>0.7</v>
      </c>
      <c r="I12" s="21">
        <v>6</v>
      </c>
      <c r="J12" s="22">
        <v>1.8</v>
      </c>
    </row>
    <row r="13" spans="1:10">
      <c r="A13" s="7"/>
      <c r="B13" s="1" t="s">
        <v>16</v>
      </c>
      <c r="C13" s="2"/>
      <c r="D13" s="36" t="s">
        <v>34</v>
      </c>
      <c r="E13" s="21">
        <v>250</v>
      </c>
      <c r="F13" s="28">
        <v>7.35</v>
      </c>
      <c r="G13" s="21">
        <v>98.63</v>
      </c>
      <c r="H13" s="21">
        <v>2.21</v>
      </c>
      <c r="I13" s="21">
        <v>6.68</v>
      </c>
      <c r="J13" s="22">
        <v>7.44</v>
      </c>
    </row>
    <row r="14" spans="1:10">
      <c r="A14" s="7"/>
      <c r="B14" s="1" t="s">
        <v>17</v>
      </c>
      <c r="C14" s="2"/>
      <c r="D14" s="36" t="s">
        <v>35</v>
      </c>
      <c r="E14" s="17">
        <v>90</v>
      </c>
      <c r="F14" s="26">
        <v>30.08</v>
      </c>
      <c r="G14" s="17">
        <v>227.43</v>
      </c>
      <c r="H14" s="17">
        <v>16</v>
      </c>
      <c r="I14" s="17">
        <v>14.4</v>
      </c>
      <c r="J14" s="18">
        <v>8.85</v>
      </c>
    </row>
    <row r="15" spans="1:10">
      <c r="A15" s="7"/>
      <c r="B15" s="1" t="s">
        <v>18</v>
      </c>
      <c r="C15" s="2"/>
      <c r="D15" s="34" t="s">
        <v>36</v>
      </c>
      <c r="E15" s="17">
        <v>180</v>
      </c>
      <c r="F15" s="26">
        <v>4.75</v>
      </c>
      <c r="G15" s="17">
        <v>221.4</v>
      </c>
      <c r="H15" s="17">
        <v>6.66</v>
      </c>
      <c r="I15" s="17">
        <v>5.94</v>
      </c>
      <c r="J15" s="18">
        <v>35.46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3.08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38</v>
      </c>
      <c r="E19" s="30">
        <v>100</v>
      </c>
      <c r="F19" s="31">
        <v>17.600000000000001</v>
      </c>
      <c r="G19" s="30">
        <v>96</v>
      </c>
      <c r="H19" s="30">
        <v>1.5</v>
      </c>
      <c r="I19" s="30">
        <v>0.5</v>
      </c>
      <c r="J19" s="32">
        <v>21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970</v>
      </c>
      <c r="F20" s="27">
        <f>SUM(F12:F19)</f>
        <v>80</v>
      </c>
      <c r="G20" s="19">
        <f>SUM(G12:G19)</f>
        <v>890.46</v>
      </c>
      <c r="H20" s="19">
        <f>SUM(H12:H19)</f>
        <v>30.75</v>
      </c>
      <c r="I20" s="19">
        <f>SUM(I12:I19)</f>
        <v>34.18</v>
      </c>
      <c r="J20" s="20">
        <f>SUM(J12:J19)</f>
        <v>109.73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2024-11-21T17:20:05Z</dcterms:modified>
</cp:coreProperties>
</file>