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<sst xmlns="http://schemas.openxmlformats.org/spreadsheetml/2006/main" count="42" uniqueCount="39">
  <si>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</si>
  <si>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</si>
  <si>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</si>
  <si>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</si>
  <si>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</si>
  <si>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</si>
  <si>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</si>
  <si>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</si>
  <si>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</si>
  <si>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</si>
  <si>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</si>
  <si>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</si>
  <si>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</si>
  <si>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</si>
  <si>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</si>
  <si>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</si>
  <si>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</si>
  <si>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</si>
  <si>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</si>
  <si>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</si>
  <si>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</si>
  <si>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</si>
  <si>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</si>
  <si>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</si>
  <si>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</si>
  <si>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</si>
  <si>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</si>
  <si>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</si>
  <si>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</si>
  <si>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</si>
  <si>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Компот из сухофруктов</t>
  </si>
  <si>
    <t>Омлет натуральный</t>
  </si>
  <si>
    <t>Кофейный напиток с молоком</t>
  </si>
  <si>
    <t>Булочка пшеничная</t>
  </si>
  <si>
    <t>Салат из белокачанной капусты</t>
  </si>
  <si>
    <t>Суп рисовый</t>
  </si>
  <si>
    <t>Котлета рыбная</t>
  </si>
  <si>
    <t>Картофельное пюре с молоком и маслом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</si>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</sst>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150</v>
      </c>
      <c r="F4" s="25">
        <v>10.35</v>
      </c>
      <c r="G4" s="15">
        <v>240</v>
      </c>
      <c r="H4" s="15">
        <v>12.93</v>
      </c>
      <c r="I4" s="15">
        <v>19.62</v>
      </c>
      <c r="J4" s="16">
        <v>3.23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5.98</v>
      </c>
      <c r="G5" s="17">
        <v>88</v>
      </c>
      <c r="H5" s="17">
        <v>2.8</v>
      </c>
      <c r="I5" s="17">
        <v>2.5</v>
      </c>
      <c r="J5" s="18">
        <v>13.6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140</v>
      </c>
      <c r="F6" s="26">
        <v>24.17</v>
      </c>
      <c r="G6" s="17">
        <v>499.4</v>
      </c>
      <c r="H6" s="17">
        <v>12</v>
      </c>
      <c r="I6" s="17">
        <v>8.16</v>
      </c>
      <c r="J6" s="18">
        <v>96.56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490</v>
      </c>
      <c r="F8" s="27">
        <f>SUM(F4:F7)</f>
        <v>40.5</v>
      </c>
      <c r="G8" s="19">
        <f>SUM(G4:G7)</f>
        <v>827.4</v>
      </c>
      <c r="H8" s="19">
        <f>SUM(H4:H7)</f>
        <v>27.73</v>
      </c>
      <c r="I8" s="19">
        <f>SUM(I4:I7)</f>
        <v>30.28</v>
      </c>
      <c r="J8" s="20">
        <f>SUM(J4:J7)</f>
        <v>113.39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6.36</v>
      </c>
      <c r="G12" s="21">
        <v>94</v>
      </c>
      <c r="H12" s="21">
        <v>1.45</v>
      </c>
      <c r="I12" s="21">
        <v>6</v>
      </c>
      <c r="J12" s="22">
        <v>8.4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5.7</v>
      </c>
      <c r="G13" s="21">
        <v>82</v>
      </c>
      <c r="H13" s="21">
        <v>2.78</v>
      </c>
      <c r="I13" s="21">
        <v>3.53</v>
      </c>
      <c r="J13" s="22">
        <v>9.8000000000000007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22.4</v>
      </c>
      <c r="G14" s="17">
        <v>84.58</v>
      </c>
      <c r="H14" s="17">
        <v>10.29</v>
      </c>
      <c r="I14" s="17">
        <v>1.26</v>
      </c>
      <c r="J14" s="18">
        <v>8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13.2</v>
      </c>
      <c r="G15" s="17">
        <v>146</v>
      </c>
      <c r="H15" s="17">
        <v>4.8600000000000003</v>
      </c>
      <c r="I15" s="17">
        <v>7.2</v>
      </c>
      <c r="J15" s="18">
        <v>10.44</v>
      </c>
    </row>
    <row r="16" spans="1:10">
      <c r="A16" s="7"/>
      <c r="B16" s="1" t="s">
        <v>19</v>
      </c>
      <c r="C16" s="2"/>
      <c r="D16" s="34" t="s">
        <v>30</v>
      </c>
      <c r="E16" s="17">
        <v>400</v>
      </c>
      <c r="F16" s="26">
        <v>8.18</v>
      </c>
      <c r="G16" s="17">
        <v>186</v>
      </c>
      <c r="H16" s="17">
        <v>0.8</v>
      </c>
      <c r="I16" s="17">
        <v>0.3</v>
      </c>
      <c r="J16" s="18">
        <v>44.9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3.83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24.9</v>
      </c>
      <c r="G19" s="30">
        <v>43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1170</v>
      </c>
      <c r="F20" s="27">
        <f>SUM(F12:F19)</f>
        <v>84.57</v>
      </c>
      <c r="G20" s="19">
        <f>SUM(G12:G19)</f>
        <v>734.57999999999993</v>
      </c>
      <c r="H20" s="19">
        <f>SUM(H12:H19)</f>
        <v>24.159999999999997</v>
      </c>
      <c r="I20" s="19">
        <f>SUM(I12:I19)</f>
        <v>19.049999999999997</v>
      </c>
      <c r="J20" s="20">
        <f>SUM(J12:J19)</f>
        <v>104.71999999999998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2024-11-25T17:38:08Z</dcterms:modified>
</cp:coreProperties>
</file>