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<sst xmlns="http://schemas.openxmlformats.org/spreadsheetml/2006/main" count="42" uniqueCount="39">
  <si>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</si>
  <si>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</si>
  <si>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</si>
  <si>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</si>
  <si>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</si>
  <si>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</si>
  <si>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</si>
  <si>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</si>
  <si>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</si>
  <si>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</si>
  <si>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</si>
  <si>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</si>
  <si>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</si>
  <si>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</si>
  <si>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</si>
  <si>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</si>
  <si>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</si>
  <si>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</si>
  <si>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</si>
  <si>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</si>
  <si>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</si>
  <si>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</si>
  <si>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</si>
  <si>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</si>
  <si>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</si>
  <si>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</si>
  <si>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</si>
  <si>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</si>
  <si>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</si>
  <si>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</si>
  <si>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Булочка пшеничная</t>
  </si>
  <si>
    <t>Апельсин</t>
  </si>
  <si>
    <t>Каша молочная манная с маслом</t>
  </si>
  <si>
    <t>Чай</t>
  </si>
  <si>
    <t>Салат из свеклы отварной</t>
  </si>
  <si>
    <t>Рассольник ленинградский со сметаной</t>
  </si>
  <si>
    <t>Биточки из мяса птицы</t>
  </si>
  <si>
    <t>Макароны с маслом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</si>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</sst>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260</v>
      </c>
      <c r="F4" s="25">
        <v>13.45</v>
      </c>
      <c r="G4" s="15">
        <v>311</v>
      </c>
      <c r="H4" s="15">
        <v>9</v>
      </c>
      <c r="I4" s="15">
        <v>14.7</v>
      </c>
      <c r="J4" s="16">
        <v>36.39</v>
      </c>
    </row>
    <row r="5" spans="1:10">
      <c r="A5" s="7"/>
      <c r="B5" s="1" t="s">
        <v>12</v>
      </c>
      <c r="C5" s="2"/>
      <c r="D5" s="34" t="s">
        <v>33</v>
      </c>
      <c r="E5" s="17">
        <v>400</v>
      </c>
      <c r="F5" s="26">
        <v>3.76</v>
      </c>
      <c r="G5" s="17">
        <v>76</v>
      </c>
      <c r="H5" s="17">
        <v>0.5</v>
      </c>
      <c r="I5" s="17">
        <v>0.2</v>
      </c>
      <c r="J5" s="18">
        <v>18.600000000000001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140</v>
      </c>
      <c r="F6" s="26">
        <v>33.67</v>
      </c>
      <c r="G6" s="17">
        <v>569.4</v>
      </c>
      <c r="H6" s="17">
        <v>7</v>
      </c>
      <c r="I6" s="17">
        <v>11.76</v>
      </c>
      <c r="J6" s="18">
        <v>88.56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800</v>
      </c>
      <c r="F8" s="27">
        <f>SUM(F4:F7)</f>
        <v>50.88</v>
      </c>
      <c r="G8" s="19">
        <f>SUM(G4:G7)</f>
        <v>956.4</v>
      </c>
      <c r="H8" s="19">
        <f>SUM(H4:H7)</f>
        <v>16.5</v>
      </c>
      <c r="I8" s="19">
        <f>SUM(I4:I7)</f>
        <v>26.659999999999997</v>
      </c>
      <c r="J8" s="20">
        <f>SUM(J4:J7)</f>
        <v>143.55000000000001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6.5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6" t="s">
        <v>35</v>
      </c>
      <c r="E13" s="21">
        <v>265</v>
      </c>
      <c r="F13" s="28">
        <v>4.8</v>
      </c>
      <c r="G13" s="21">
        <v>133.13</v>
      </c>
      <c r="H13" s="21">
        <v>2.99</v>
      </c>
      <c r="I13" s="21">
        <v>7.37</v>
      </c>
      <c r="J13" s="22">
        <v>13.74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27.53</v>
      </c>
      <c r="G14" s="17">
        <v>258</v>
      </c>
      <c r="H14" s="17">
        <v>20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5.33</v>
      </c>
      <c r="G15" s="17">
        <v>184.5</v>
      </c>
      <c r="H15" s="17">
        <v>5.55</v>
      </c>
      <c r="I15" s="17">
        <v>4.5</v>
      </c>
      <c r="J15" s="18">
        <v>29.55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7.5</v>
      </c>
      <c r="G16" s="17">
        <v>94</v>
      </c>
      <c r="H16" s="17">
        <v>3.3</v>
      </c>
      <c r="I16" s="17">
        <v>2.9</v>
      </c>
      <c r="J16" s="18">
        <v>13.8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3.83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31</v>
      </c>
      <c r="E19" s="30">
        <v>100</v>
      </c>
      <c r="F19" s="31">
        <v>24.8</v>
      </c>
      <c r="G19" s="30">
        <v>124</v>
      </c>
      <c r="H19" s="30">
        <v>0.4</v>
      </c>
      <c r="I19" s="30">
        <v>1</v>
      </c>
      <c r="J19" s="32">
        <v>14.6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985</v>
      </c>
      <c r="F20" s="27">
        <f>SUM(F12:F19)</f>
        <v>80.289999999999992</v>
      </c>
      <c r="G20" s="19">
        <f>SUM(G12:G19)</f>
        <v>983.63</v>
      </c>
      <c r="H20" s="19">
        <f>SUM(H12:H19)</f>
        <v>36.72</v>
      </c>
      <c r="I20" s="19">
        <f>SUM(I12:I19)</f>
        <v>41.93</v>
      </c>
      <c r="J20" s="20">
        <f>SUM(J12:J19)</f>
        <v>97.669999999999987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2024-11-26T18:53:25Z</dcterms:modified>
</cp:coreProperties>
</file>