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8"/>
  <c r="E20"/>
  <c r="J8"/>
  <c r="I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<sst xmlns="http://schemas.openxmlformats.org/spreadsheetml/2006/main" count="41" uniqueCount="38">
  <si>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</si>
  <si>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</si>
  <si>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</si>
  <si>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</si>
  <si>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</si>
  <si>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</si>
  <si>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</si>
  <si>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</si>
  <si>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</si>
  <si>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</si>
  <si>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</si>
  <si>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</si>
  <si>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</si>
  <si>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</si>
  <si>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</si>
  <si>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</si>
  <si>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</si>
  <si>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</si>
  <si>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</si>
  <si>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</si>
  <si>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</si>
  <si>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</si>
  <si>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</si>
  <si>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</si>
  <si>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</si>
  <si>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</si>
  <si>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</si>
  <si>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</si>
  <si>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</si>
  <si>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</si>
  <si>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Булка пшеничная</t>
  </si>
  <si>
    <t>Чай</t>
  </si>
  <si>
    <t>Каша молочная геркулесовая с маслом</t>
  </si>
  <si>
    <t>Салат из белокачанной капусты</t>
  </si>
  <si>
    <t>Суп гороховый на курином бульоне</t>
  </si>
  <si>
    <t>Плов из мяса птицы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</si>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</sst>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205</v>
      </c>
      <c r="F4" s="25">
        <v>14</v>
      </c>
      <c r="G4" s="15">
        <v>240.2</v>
      </c>
      <c r="H4" s="15">
        <v>8.41</v>
      </c>
      <c r="I4" s="15">
        <v>8.57</v>
      </c>
      <c r="J4" s="16">
        <v>32.33</v>
      </c>
    </row>
    <row r="5" spans="1:10">
      <c r="A5" s="7"/>
      <c r="B5" s="1" t="s">
        <v>12</v>
      </c>
      <c r="C5" s="2"/>
      <c r="D5" s="34" t="s">
        <v>31</v>
      </c>
      <c r="E5" s="17">
        <v>400</v>
      </c>
      <c r="F5" s="26">
        <v>24.78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72</v>
      </c>
      <c r="F6" s="26">
        <v>8.4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677</v>
      </c>
      <c r="F8" s="27">
        <v>47.18</v>
      </c>
      <c r="G8" s="19">
        <v>643</v>
      </c>
      <c r="H8" s="19">
        <v>20</v>
      </c>
      <c r="I8" s="19">
        <f>SUM(I4:I7)</f>
        <v>17.39</v>
      </c>
      <c r="J8" s="20">
        <f>SUM(J4:J7)</f>
        <v>102.35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5.3</v>
      </c>
      <c r="G12" s="21">
        <v>94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34</v>
      </c>
      <c r="E13" s="21">
        <v>250</v>
      </c>
      <c r="F13" s="28">
        <v>6.3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35</v>
      </c>
      <c r="E14" s="17">
        <v>200</v>
      </c>
      <c r="F14" s="26">
        <v>43.27</v>
      </c>
      <c r="G14" s="17">
        <v>358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37</v>
      </c>
      <c r="E19" s="30">
        <v>150</v>
      </c>
      <c r="F19" s="31">
        <v>18.45</v>
      </c>
      <c r="G19" s="30">
        <v>37.700000000000003</v>
      </c>
      <c r="H19" s="30">
        <v>0.6</v>
      </c>
      <c r="I19" s="30">
        <v>0.13</v>
      </c>
      <c r="J19" s="32">
        <v>5.4</v>
      </c>
    </row>
    <row r="20" spans="1:10" ht="15.75" thickBot="1">
      <c r="A20" s="8"/>
      <c r="B20" s="9" t="s">
        <v>28</v>
      </c>
      <c r="C20" s="9"/>
      <c r="D20" s="35"/>
      <c r="E20" s="19">
        <f t="shared" ref="E20:J20" si="0">SUM(E12:E19)</f>
        <v>940</v>
      </c>
      <c r="F20" s="27">
        <f t="shared" si="0"/>
        <v>80.14</v>
      </c>
      <c r="G20" s="19">
        <f t="shared" si="0"/>
        <v>788.45</v>
      </c>
      <c r="H20" s="19">
        <f t="shared" si="0"/>
        <v>28.35</v>
      </c>
      <c r="I20" s="19">
        <f t="shared" si="0"/>
        <v>28.61</v>
      </c>
      <c r="J20" s="20">
        <f t="shared" si="0"/>
        <v>94.86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2024-11-28T18:08:34Z</dcterms:modified>
</cp:coreProperties>
</file>