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<sst xmlns="http://schemas.openxmlformats.org/spreadsheetml/2006/main" count="43" uniqueCount="40">
  <si>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</si>
  <si>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</si>
  <si>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</si>
  <si>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</si>
  <si>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</si>
  <si>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</si>
  <si>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</si>
  <si>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</si>
  <si>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</si>
  <si>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</si>
  <si>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</si>
  <si>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</si>
  <si>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</si>
  <si>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</si>
  <si>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</si>
  <si>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</si>
  <si>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</si>
  <si>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</si>
  <si>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</si>
  <si>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</si>
  <si>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</si>
  <si>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</si>
  <si>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</si>
  <si>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</si>
  <si>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</si>
  <si>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</si>
  <si>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</si>
  <si>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</si>
  <si>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</si>
  <si>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</si>
  <si>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Булка пшеничная</t>
  </si>
  <si>
    <t>Чай</t>
  </si>
  <si>
    <t>Банан</t>
  </si>
  <si>
    <t>Запеканка рисовая</t>
  </si>
  <si>
    <t>Икра свекольная</t>
  </si>
  <si>
    <t>Суп с фрикадельками</t>
  </si>
  <si>
    <t>Котлета из говяжьего фарша</t>
  </si>
  <si>
    <t>Макароны с маслом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</si>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</sst>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15">
        <v>150</v>
      </c>
      <c r="F4" s="25">
        <v>7.25</v>
      </c>
      <c r="G4" s="15">
        <v>238</v>
      </c>
      <c r="H4" s="15">
        <v>9.5</v>
      </c>
      <c r="I4" s="15">
        <v>4.9000000000000004</v>
      </c>
      <c r="J4" s="16">
        <v>39</v>
      </c>
    </row>
    <row r="5" spans="1:10">
      <c r="A5" s="7"/>
      <c r="B5" s="1" t="s">
        <v>12</v>
      </c>
      <c r="C5" s="2"/>
      <c r="D5" s="34" t="s">
        <v>31</v>
      </c>
      <c r="E5" s="17">
        <v>400</v>
      </c>
      <c r="F5" s="26">
        <v>3.76</v>
      </c>
      <c r="G5" s="17">
        <v>80</v>
      </c>
      <c r="H5" s="17">
        <v>0.6</v>
      </c>
      <c r="I5" s="17">
        <v>0.2</v>
      </c>
      <c r="J5" s="18">
        <v>19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160</v>
      </c>
      <c r="F6" s="26">
        <v>34.299999999999997</v>
      </c>
      <c r="G6" s="17">
        <v>310.39999999999998</v>
      </c>
      <c r="H6" s="17">
        <v>7.8</v>
      </c>
      <c r="I6" s="17">
        <v>3.36</v>
      </c>
      <c r="J6" s="18">
        <v>78</v>
      </c>
    </row>
    <row r="7" spans="1:10">
      <c r="A7" s="7"/>
      <c r="B7" s="2" t="s">
        <v>20</v>
      </c>
      <c r="C7" s="2"/>
      <c r="D7" s="33" t="s">
        <v>32</v>
      </c>
      <c r="E7" s="15">
        <v>100</v>
      </c>
      <c r="F7" s="25">
        <v>17.600000000000001</v>
      </c>
      <c r="G7" s="15">
        <v>104</v>
      </c>
      <c r="H7" s="15">
        <v>2.6</v>
      </c>
      <c r="I7" s="17">
        <v>1.4</v>
      </c>
      <c r="J7" s="18">
        <v>18</v>
      </c>
    </row>
    <row r="8" spans="1:10" ht="15.75" thickBot="1">
      <c r="A8" s="8"/>
      <c r="B8" s="9" t="s">
        <v>28</v>
      </c>
      <c r="C8" s="9"/>
      <c r="D8" s="35"/>
      <c r="E8" s="19">
        <f>SUM(E4:E7)</f>
        <v>810</v>
      </c>
      <c r="F8" s="27">
        <f>SUM(F4:F7)</f>
        <v>62.91</v>
      </c>
      <c r="G8" s="19">
        <f>SUM(G4:G7)</f>
        <v>732.4</v>
      </c>
      <c r="H8" s="19">
        <f>SUM(H4:H7)</f>
        <v>20.5</v>
      </c>
      <c r="I8" s="19">
        <f>SUM(I4:I7)</f>
        <v>9.8600000000000012</v>
      </c>
      <c r="J8" s="20">
        <f>SUM(J4:J7)</f>
        <v>154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5.3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13.25</v>
      </c>
      <c r="G13" s="21">
        <v>152</v>
      </c>
      <c r="H13" s="21">
        <v>8.9499999999999993</v>
      </c>
      <c r="I13" s="21">
        <v>9.56</v>
      </c>
      <c r="J13" s="22">
        <v>7.5</v>
      </c>
    </row>
    <row r="14" spans="1:10">
      <c r="A14" s="7"/>
      <c r="B14" s="1" t="s">
        <v>17</v>
      </c>
      <c r="C14" s="2"/>
      <c r="D14" s="36" t="s">
        <v>36</v>
      </c>
      <c r="E14" s="17">
        <v>80</v>
      </c>
      <c r="F14" s="26">
        <v>25.73</v>
      </c>
      <c r="G14" s="17">
        <v>258</v>
      </c>
      <c r="H14" s="17">
        <v>16</v>
      </c>
      <c r="I14" s="17">
        <v>19.399999999999999</v>
      </c>
      <c r="J14" s="18">
        <v>3.3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5.75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3.7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39</v>
      </c>
      <c r="E19" s="30">
        <v>100</v>
      </c>
      <c r="F19" s="31">
        <v>24.9</v>
      </c>
      <c r="G19" s="30">
        <v>43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920</v>
      </c>
      <c r="F20" s="27">
        <f>SUM(F12:F19)</f>
        <v>81.7</v>
      </c>
      <c r="G20" s="19">
        <f>SUM(G12:G19)</f>
        <v>911.5</v>
      </c>
      <c r="H20" s="19">
        <f>SUM(H12:H19)</f>
        <v>36.479999999999997</v>
      </c>
      <c r="I20" s="19">
        <f>SUM(I12:I19)</f>
        <v>40.870000000000012</v>
      </c>
      <c r="J20" s="20">
        <f>SUM(J12:J19)</f>
        <v>91.23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2024-12-14T12:21:39Z</dcterms:modified>
</cp:coreProperties>
</file>